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<sst xmlns="http://schemas.openxmlformats.org/spreadsheetml/2006/main" count="75" uniqueCount="75">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</sst>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4593767.69</v>
      </c>
      <c r="E13" s="3">
        <f t="shared" si="0"/>
        <v>16991615.94</v>
      </c>
      <c r="F13" s="4">
        <v>12519352.4</v>
      </c>
      <c r="G13" s="4">
        <v>12519352.4</v>
      </c>
      <c r="H13" s="3">
        <f t="shared" si="1"/>
        <v>121504.15000000037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108886.18</v>
      </c>
      <c r="G15" s="4">
        <v>108886.18</v>
      </c>
      <c r="H15" s="3">
        <f t="shared" si="1"/>
        <v>-1287988.3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4593767.69</v>
      </c>
      <c r="E42" s="8">
        <f t="shared" si="7"/>
        <v>18388490.42</v>
      </c>
      <c r="F42" s="8">
        <f t="shared" si="7"/>
        <v>12628238.58</v>
      </c>
      <c r="G42" s="8">
        <f t="shared" si="7"/>
        <v>12628238.58</v>
      </c>
      <c r="H42" s="8">
        <f t="shared" si="7"/>
        <v>-1166484.1499999997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219000</v>
      </c>
      <c r="E69" s="12">
        <f t="shared" si="14"/>
        <v>219000</v>
      </c>
      <c r="F69" s="12">
        <f t="shared" si="14"/>
        <v>219000</v>
      </c>
      <c r="G69" s="12">
        <f t="shared" si="14"/>
        <v>219000</v>
      </c>
      <c r="H69" s="12">
        <f t="shared" si="14"/>
        <v>219000</v>
      </c>
    </row>
    <row r="70" spans="2:8" ht="12.75">
      <c r="B70" s="23" t="s">
        <v>62</v>
      </c>
      <c r="C70" s="3">
        <v>0</v>
      </c>
      <c r="D70" s="4">
        <v>219000</v>
      </c>
      <c r="E70" s="3">
        <f>C70+D70</f>
        <v>219000</v>
      </c>
      <c r="F70" s="4">
        <v>219000</v>
      </c>
      <c r="G70" s="4">
        <v>219000</v>
      </c>
      <c r="H70" s="3">
        <f>G70-C70</f>
        <v>219000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4812767.69</v>
      </c>
      <c r="E72" s="12">
        <f t="shared" si="15"/>
        <v>18607490.42</v>
      </c>
      <c r="F72" s="12">
        <f t="shared" si="15"/>
        <v>12847238.58</v>
      </c>
      <c r="G72" s="12">
        <f t="shared" si="15"/>
        <v>12847238.58</v>
      </c>
      <c r="H72" s="12">
        <f t="shared" si="15"/>
        <v>-947484.1499999997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219000</v>
      </c>
      <c r="E75" s="3">
        <f>C75+D75</f>
        <v>219000</v>
      </c>
      <c r="F75" s="4">
        <v>219000</v>
      </c>
      <c r="G75" s="4">
        <v>219000</v>
      </c>
      <c r="H75" s="3">
        <f>G75-C75</f>
        <v>219000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219000</v>
      </c>
      <c r="E77" s="12">
        <f t="shared" si="16"/>
        <v>219000</v>
      </c>
      <c r="F77" s="12">
        <f t="shared" si="16"/>
        <v>219000</v>
      </c>
      <c r="G77" s="12">
        <f t="shared" si="16"/>
        <v>219000</v>
      </c>
      <c r="H77" s="12">
        <f t="shared" si="16"/>
        <v>219000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2024-02-14T17:29:52Z</dcterms:modified>
  <cp:category/>
  <cp:version/>
  <cp:contentType/>
  <cp:contentStatus/>
</cp:coreProperties>
</file>